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20" i="1"/>
  <c r="F20" i="1"/>
  <c r="E25" i="1"/>
  <c r="F25" i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F169" i="1"/>
  <c r="E177" i="1"/>
  <c r="E185" i="1" s="1"/>
  <c r="F177" i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4" i="1"/>
  <c r="E232" i="1" s="1"/>
  <c r="F234" i="1"/>
  <c r="F232" i="1" s="1"/>
  <c r="E245" i="1"/>
  <c r="F245" i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<sst xmlns="http://schemas.openxmlformats.org/spreadsheetml/2006/main" count="1109" uniqueCount="728">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</sst>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8223</v>
      </c>
      <c r="F14" s="10">
        <v>-1167006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8223</v>
      </c>
      <c r="F18" s="10">
        <f>F13+F14</f>
        <v>-1167006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8223</v>
      </c>
      <c r="F20" s="10">
        <f>F18+F19</f>
        <v>-1167006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927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927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927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215369</v>
      </c>
      <c r="F50" s="10">
        <v>235612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215369</v>
      </c>
      <c r="F51" s="10">
        <f>F50</f>
        <v>235612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12672</v>
      </c>
      <c r="F89" s="10">
        <v>37672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12672</v>
      </c>
      <c r="F92" s="10">
        <f>F89+F90+F91</f>
        <v>37672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200200</v>
      </c>
      <c r="F94" s="10">
        <v>200200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200200</v>
      </c>
      <c r="F97" s="10">
        <f>F94+F95+F96</f>
        <v>200200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1032576</v>
      </c>
      <c r="F121" s="10">
        <f>F122+F123+F124+F128</f>
        <v>1068448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1032576</v>
      </c>
      <c r="F122" s="10">
        <v>1068448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1032576</v>
      </c>
      <c r="F130" s="10">
        <f>F121+F129</f>
        <v>1068448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1072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927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145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89530</v>
      </c>
      <c r="F169" s="10">
        <f>F170+F171+F172+F173</f>
        <v>55573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89530</v>
      </c>
      <c r="F170" s="10">
        <v>55573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89530</v>
      </c>
      <c r="F177" s="10">
        <f>F169+F174+F175+F176</f>
        <v>55573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89530</v>
      </c>
      <c r="F185" s="10">
        <f>F177+F184</f>
        <v>55573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465087</v>
      </c>
      <c r="F232" s="10">
        <f>F233+F234+F238+F239</f>
        <v>1124004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465087</v>
      </c>
      <c r="F233" s="10">
        <v>1124004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93154</v>
      </c>
      <c r="F241" s="10">
        <v>148814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128191</v>
      </c>
      <c r="F242" s="10">
        <v>155197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221345</v>
      </c>
      <c r="F245" s="10">
        <f>F241+F242+F243+F244</f>
        <v>304011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25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2018-11-14T07:20:34Z</dcterms:created>
  <dcterms:modified xsi:type="dcterms:W3CDTF">2018-11-14T07:20:40Z</dcterms:modified>
</cp:coreProperties>
</file>