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ro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<sst xmlns="http://schemas.openxmlformats.org/spreadsheetml/2006/main" count="77" uniqueCount="60">
  <si>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</si>
  <si>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</si>
  <si>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</si>
  <si>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</si>
  <si>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</si>
  <si>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[02] Bugetul local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</si>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</sst>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1479851</v>
      </c>
      <c r="F9" s="10">
        <v>1784687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463</v>
      </c>
      <c r="F10" s="10">
        <v>2217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140070</v>
      </c>
      <c r="F11" s="10">
        <v>585526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85422</v>
      </c>
      <c r="F12" s="10">
        <v>10648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1705806</v>
      </c>
      <c r="F13" s="10">
        <f>F9+F10+F11+F12</f>
        <v>2383078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950107</v>
      </c>
      <c r="F14" s="10">
        <v>1206330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63493</v>
      </c>
      <c r="F15" s="10">
        <v>90967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468317</v>
      </c>
      <c r="F16" s="10">
        <v>457723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52189</v>
      </c>
      <c r="F17" s="10">
        <v>62455</v>
      </c>
    </row>
    <row r="18" spans="1:6" s="6" customFormat="1" ht="22.5" x14ac:dyDescent="0.25">
      <c r="A18" s="9" t="s">
        <v>43</v>
      </c>
      <c r="B18" s="9" t="s">
        <v>24</v>
      </c>
      <c r="C18" s="9" t="s">
        <v>44</v>
      </c>
      <c r="D18" s="9" t="s">
        <v>43</v>
      </c>
      <c r="E18" s="10">
        <v>0</v>
      </c>
      <c r="F18" s="10">
        <v>-1618672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1534106</v>
      </c>
      <c r="F19" s="10">
        <f>F14+F15+F16+F17+F18</f>
        <v>198803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171700</v>
      </c>
      <c r="F20" s="10">
        <v>2184275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171700</v>
      </c>
      <c r="F21" s="10">
        <v>2184275</v>
      </c>
    </row>
    <row r="22" spans="1:6" s="6" customFormat="1" x14ac:dyDescent="0.25">
      <c r="A22" s="9" t="s">
        <v>51</v>
      </c>
      <c r="B22" s="9" t="s">
        <v>29</v>
      </c>
      <c r="C22" s="9" t="s">
        <v>52</v>
      </c>
      <c r="D22" s="9" t="s">
        <v>53</v>
      </c>
      <c r="E22" s="10">
        <v>171700</v>
      </c>
      <c r="F22" s="10">
        <v>2184275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51</v>
      </c>
      <c r="E23" s="10">
        <v>171700</v>
      </c>
      <c r="F23" s="10">
        <v>2184275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56</v>
      </c>
      <c r="B25" s="12"/>
      <c r="C25" s="12"/>
      <c r="D25" s="12"/>
      <c r="E25" s="12" t="s">
        <v>58</v>
      </c>
      <c r="F25" s="12"/>
    </row>
    <row r="26" spans="1:6" x14ac:dyDescent="0.25">
      <c r="A26" s="3" t="s">
        <v>57</v>
      </c>
      <c r="B26" s="3"/>
      <c r="C26" s="3"/>
      <c r="D26" s="3"/>
      <c r="E26" s="3" t="s">
        <v>59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F7"/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2017-07-26T08:02:00Z</dcterms:created>
  <dcterms:modified xsi:type="dcterms:W3CDTF">2017-07-26T08:02:01Z</dcterms:modified>
</cp:coreProperties>
</file>