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Coroesti\"/>
    </mc:Choice>
  </mc:AlternateContent>
  <xr:revisionPtr revIDLastSave="0" documentId="8_{3963D9F3-5587-4ED0-A1EF-FF257EB25440}" xr6:coauthVersionLast="43" xr6:coauthVersionMax="43" xr10:uidLastSave="{00000000-0000-0000-0000-000000000000}"/>
  <bookViews>
    <workbookView xWindow="735" yWindow="2670" windowWidth="15375" windowHeight="7875" xr2:uid="{5D408BC3-E32A-4B48-A99A-9B17FC2426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<sst xmlns="http://schemas.openxmlformats.org/spreadsheetml/2006/main" count="73" uniqueCount="56">
  <si>
    <t>CENTRALIZAT</t>
  </si>
  <si>
    <t xml:space="preserve"> </t>
  </si>
  <si>
    <t>Contul de Rezultat Patrimonial - [02] Bugetul local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</si>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</sst>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35D31-8A2E-4824-9EBF-7ABF257AD398}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4875698</v>
      </c>
      <c r="F6" s="10">
        <v>5934742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2459</v>
      </c>
      <c r="F7" s="10">
        <v>7174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2113514</v>
      </c>
      <c r="F8" s="10">
        <v>512074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123543</v>
      </c>
      <c r="F9" s="10">
        <v>111539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7115214</v>
      </c>
      <c r="F10" s="10">
        <f>F6+F7+F8+F9</f>
        <v>6565529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2265887</v>
      </c>
      <c r="F11" s="10">
        <v>2413842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227833</v>
      </c>
      <c r="F12" s="10">
        <v>485444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2639498</v>
      </c>
      <c r="F13" s="10">
        <v>3066318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366738</v>
      </c>
      <c r="F14" s="10">
        <v>155075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5277</v>
      </c>
      <c r="F15" s="10">
        <v>6011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5505233</v>
      </c>
      <c r="F16" s="10">
        <f>F11+F12+F13+F14+F15</f>
        <v>6126690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1609981</v>
      </c>
      <c r="F17" s="10">
        <v>438839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1609981</v>
      </c>
      <c r="F18" s="10">
        <v>438839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50</v>
      </c>
      <c r="E19" s="10">
        <v>1609981</v>
      </c>
      <c r="F19" s="10">
        <v>438839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48</v>
      </c>
      <c r="E20" s="10">
        <v>1609981</v>
      </c>
      <c r="F20" s="10">
        <v>438839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53</v>
      </c>
      <c r="B22" s="12"/>
      <c r="C22" s="12"/>
      <c r="D22" s="12"/>
      <c r="E22" s="12" t="s">
        <v>55</v>
      </c>
      <c r="F22" s="12"/>
    </row>
    <row r="23" spans="1:6" x14ac:dyDescent="0.25">
      <c r="A23" s="3" t="s">
        <v>54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2022-03-01T07:48:27Z</dcterms:created>
  <dcterms:modified xsi:type="dcterms:W3CDTF">2022-03-01T07:48:28Z</dcterms:modified>
</cp:coreProperties>
</file>